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T13763 ტენდერი პოლიპროპილენის მასალები 01.07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<sst xmlns="http://schemas.openxmlformats.org/spreadsheetml/2006/main" count="137" uniqueCount="67">
  <si>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</si>
  <si>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</si>
  <si>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</si>
  <si>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</si>
  <si>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</si>
  <si>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</si>
  <si>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</si>
  <si>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</si>
  <si>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</si>
  <si>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</si>
  <si>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</si>
  <si>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</si>
  <si>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</si>
  <si>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</si>
  <si>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პოლიპროპილენის სამკაპი DN 20/20</t>
  </si>
  <si>
    <t>პოლიპროპილენის ქურო DN 40  გ/ხ</t>
  </si>
  <si>
    <t>პოლიპროპილენის სამკაპი DN 25/25</t>
  </si>
  <si>
    <t>პოლიპროპილენის სახშობი DN 32</t>
  </si>
  <si>
    <t>თითბერის წყლის ფილტრი DN 15</t>
  </si>
  <si>
    <t>თითბერის გამტარადი დ=25 მმ შ/ხ</t>
  </si>
  <si>
    <t>თითბერის გამტარადი დ=20 მმ შ/ხ</t>
  </si>
  <si>
    <t>თითბერის წყლის ფილტრი DN 20</t>
  </si>
  <si>
    <t>m</t>
  </si>
  <si>
    <t>მილი PPR DN 40 PN 16</t>
  </si>
  <si>
    <t>პოლიპროპილენის სახშობი DN 20</t>
  </si>
  <si>
    <t>პოლიპროპილენის წყალმზომის შტუცერი დ=20 მმ</t>
  </si>
  <si>
    <t>პოლიპროპილენის გამტარადი DN 20</t>
  </si>
  <si>
    <t>პოლიპროპილენის წყლის ფილტრი DN 20</t>
  </si>
  <si>
    <t>პოლიპროპილენის წყლის ფილტრი DN 25</t>
  </si>
  <si>
    <t>პოლიპროპილენის ქურო DN 20</t>
  </si>
  <si>
    <t>პოლიპროპილენის ქურო DN 25</t>
  </si>
  <si>
    <t>პოლიპროპილენის გადამყვანი 25/20 მმ</t>
  </si>
  <si>
    <t>პოლიპროპილენის მუხლი DN 25/90</t>
  </si>
  <si>
    <t>მილი PPR DN 20 PN 16</t>
  </si>
  <si>
    <t>თითბერის გამტარადი დ=32 მმ შ/ხ</t>
  </si>
  <si>
    <t>თითბერის წყლის ფილტრი DN 32</t>
  </si>
  <si>
    <t>პოლიპროპილენის გამტარადი DN 25</t>
  </si>
  <si>
    <t>პოლიპროპილენის მუხლი DN 20/90</t>
  </si>
  <si>
    <t>პოლიპროპილენის ქურო DN 20 შ/ხ</t>
  </si>
  <si>
    <t>პოლიპროპილენის ქურო DN 20 გ/ხ</t>
  </si>
  <si>
    <t>თითბერის გამტარადი DN=15 მმ შ/ხ</t>
  </si>
  <si>
    <t>პოლიპროპილენის სახშობი DN 25</t>
  </si>
  <si>
    <t>ჭახრაკი ორმხრივი ხრახნით DN 32 (ფოლადი)</t>
  </si>
  <si>
    <t>თითბერის წყლის ფილტრი DN 50</t>
  </si>
  <si>
    <t>წყლის ფილტრი მილტუჩებიანი DN 65</t>
  </si>
  <si>
    <t>თითბერის გამტარადი დ=40 მმ შ/ხ</t>
  </si>
  <si>
    <t>პოლიპროპილენის მუხლი DN 40/90</t>
  </si>
  <si>
    <t>პოლიპროპილენის მუხლი DN 50/90</t>
  </si>
  <si>
    <t>პოლიპროპილენის მუხლი DN 63/90</t>
  </si>
  <si>
    <t>პოლიპროპილენის ქურო DN 50 გ/ხ</t>
  </si>
  <si>
    <t>პოლიპროპილენის ქურო DN 50 შ/ხ</t>
  </si>
  <si>
    <t>პოლიპროპილენის ქურო DN 63</t>
  </si>
  <si>
    <t>პოლიპროპილენის ქურო DN 63 შ/ხ</t>
  </si>
  <si>
    <t>პოლიპროპილენის ქურო DN 63 გ/ხ</t>
  </si>
  <si>
    <t>პოლიპროპილენის გადამყვანი 32/25 მმ</t>
  </si>
  <si>
    <t>პოლიპროპილენის სამკაპი DN 50/50</t>
  </si>
  <si>
    <t>ამერიკანკა PPR შ/ხ DN 63</t>
  </si>
  <si>
    <t>ამერიკანკა PPR გ/ხ DN 63</t>
  </si>
  <si>
    <t>პოლიპროპილენის ქურო DN 90</t>
  </si>
  <si>
    <t>პოლიპროპილენის ქურო DN 90 შ/ხ</t>
  </si>
  <si>
    <t>პოლიპროპილენის მილი DN 90</t>
  </si>
  <si>
    <t>პოლიპროპილენის გადამყვანი 40/20 მმ</t>
  </si>
  <si>
    <t>პოლიპროპილენის გადამყვანი 40/25 მმ</t>
  </si>
  <si>
    <t>პოლიეთილენის ჭა 500/400/300 შავი</t>
  </si>
  <si>
    <t>პოლიეთილენის ჭა 750/600/400 შავი</t>
  </si>
  <si>
    <t>ჭახრაკი ცალმხრივი ხრახნით DN 40 ფოლადი</t>
  </si>
  <si>
    <t>ჭახრაკი ცალმხრივი ხრახნით DN 50 ფოლადი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</si>
</sst>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7" fillId="0" borderId="0" xfId="1" applyFont="1" applyFill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2"/>
  <sheetViews>
    <sheetView tabSelected="1" zoomScale="85" zoomScaleNormal="85" workbookViewId="0">
      <selection activeCell="C11" sqref="C11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5"/>
      <c r="D2" s="6"/>
      <c r="E2" s="3"/>
      <c r="F2" s="29" t="s">
        <v>7</v>
      </c>
      <c r="G2" s="30"/>
      <c r="H2" s="25" t="s">
        <v>13</v>
      </c>
      <c r="I2" s="27" t="s">
        <v>9</v>
      </c>
      <c r="J2" s="27" t="s">
        <v>11</v>
      </c>
      <c r="K2" s="25" t="s">
        <v>12</v>
      </c>
      <c r="L2" s="27" t="s">
        <v>10</v>
      </c>
      <c r="M2" s="27" t="s">
        <v>8</v>
      </c>
    </row>
    <row r="3" spans="2:13" ht="57" customHeight="1" thickBot="1" x14ac:dyDescent="0.4">
      <c r="B3" s="4"/>
      <c r="C3" s="16" t="s">
        <v>0</v>
      </c>
      <c r="D3" s="16" t="s">
        <v>1</v>
      </c>
      <c r="E3" s="17" t="s">
        <v>2</v>
      </c>
      <c r="F3" s="18" t="s">
        <v>4</v>
      </c>
      <c r="G3" s="19" t="s">
        <v>5</v>
      </c>
      <c r="H3" s="26"/>
      <c r="I3" s="28"/>
      <c r="J3" s="28"/>
      <c r="K3" s="26"/>
      <c r="L3" s="28"/>
      <c r="M3" s="28"/>
    </row>
    <row r="4" spans="2:13" ht="15.6" thickBot="1" x14ac:dyDescent="0.4">
      <c r="B4" s="8"/>
      <c r="C4" s="20" t="s">
        <v>25</v>
      </c>
      <c r="D4" s="23">
        <v>13000</v>
      </c>
      <c r="E4" s="24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20" t="s">
        <v>26</v>
      </c>
      <c r="D5" s="21">
        <v>3000</v>
      </c>
      <c r="E5" s="22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20" t="s">
        <v>27</v>
      </c>
      <c r="D6" s="21">
        <v>6500</v>
      </c>
      <c r="E6" s="22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20" t="s">
        <v>28</v>
      </c>
      <c r="D7" s="23">
        <v>2000</v>
      </c>
      <c r="E7" s="24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20" t="s">
        <v>29</v>
      </c>
      <c r="D8" s="21">
        <v>4000</v>
      </c>
      <c r="E8" s="22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20" t="s">
        <v>30</v>
      </c>
      <c r="D9" s="23">
        <v>4000</v>
      </c>
      <c r="E9" s="24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20" t="s">
        <v>31</v>
      </c>
      <c r="D10" s="21">
        <v>2000</v>
      </c>
      <c r="E10" s="22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20" t="s">
        <v>32</v>
      </c>
      <c r="D11" s="23">
        <v>2000</v>
      </c>
      <c r="E11" s="24" t="s">
        <v>6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20" t="s">
        <v>33</v>
      </c>
      <c r="D12" s="21">
        <v>500</v>
      </c>
      <c r="E12" s="22" t="s">
        <v>22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20" t="s">
        <v>31</v>
      </c>
      <c r="D13" s="23">
        <v>4000</v>
      </c>
      <c r="E13" s="24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20" t="s">
        <v>34</v>
      </c>
      <c r="D14" s="21">
        <v>230</v>
      </c>
      <c r="E14" s="22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20" t="s">
        <v>35</v>
      </c>
      <c r="D15" s="23">
        <v>150</v>
      </c>
      <c r="E15" s="24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20" t="s">
        <v>42</v>
      </c>
      <c r="D16" s="23">
        <v>130</v>
      </c>
      <c r="E16" s="24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20" t="s">
        <v>15</v>
      </c>
      <c r="D17" s="21">
        <v>150</v>
      </c>
      <c r="E17" s="22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20" t="s">
        <v>23</v>
      </c>
      <c r="D18" s="23">
        <v>50</v>
      </c>
      <c r="E18" s="24" t="s">
        <v>22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20" t="s">
        <v>27</v>
      </c>
      <c r="D19" s="21">
        <v>3300</v>
      </c>
      <c r="E19" s="22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20" t="s">
        <v>28</v>
      </c>
      <c r="D20" s="23">
        <v>1000</v>
      </c>
      <c r="E20" s="24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20" t="s">
        <v>26</v>
      </c>
      <c r="D21" s="21">
        <v>1500</v>
      </c>
      <c r="E21" s="22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20" t="s">
        <v>36</v>
      </c>
      <c r="D22" s="21">
        <v>500</v>
      </c>
      <c r="E22" s="22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20" t="s">
        <v>37</v>
      </c>
      <c r="D23" s="21">
        <v>1000</v>
      </c>
      <c r="E23" s="22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20" t="s">
        <v>25</v>
      </c>
      <c r="D24" s="21">
        <v>10000</v>
      </c>
      <c r="E24" s="22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20" t="s">
        <v>29</v>
      </c>
      <c r="D25" s="21">
        <v>6000</v>
      </c>
      <c r="E25" s="22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20" t="s">
        <v>38</v>
      </c>
      <c r="D26" s="23">
        <v>300</v>
      </c>
      <c r="E26" s="24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20" t="s">
        <v>39</v>
      </c>
      <c r="D27" s="21">
        <v>400</v>
      </c>
      <c r="E27" s="22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20" t="s">
        <v>30</v>
      </c>
      <c r="D28" s="23">
        <v>2000</v>
      </c>
      <c r="E28" s="24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20" t="s">
        <v>33</v>
      </c>
      <c r="D29" s="21">
        <v>500</v>
      </c>
      <c r="E29" s="22" t="s">
        <v>22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20" t="s">
        <v>31</v>
      </c>
      <c r="D30" s="23">
        <v>10000</v>
      </c>
      <c r="E30" s="24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20" t="s">
        <v>14</v>
      </c>
      <c r="D31" s="21">
        <v>150</v>
      </c>
      <c r="E31" s="22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20" t="s">
        <v>16</v>
      </c>
      <c r="D32" s="23">
        <v>150</v>
      </c>
      <c r="E32" s="24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20" t="s">
        <v>40</v>
      </c>
      <c r="D33" s="21">
        <v>20</v>
      </c>
      <c r="E33" s="22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20" t="s">
        <v>20</v>
      </c>
      <c r="D34" s="23">
        <v>20</v>
      </c>
      <c r="E34" s="24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20" t="s">
        <v>19</v>
      </c>
      <c r="D35" s="21">
        <v>20</v>
      </c>
      <c r="E35" s="22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20" t="s">
        <v>21</v>
      </c>
      <c r="D36" s="23">
        <v>20</v>
      </c>
      <c r="E36" s="24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20" t="s">
        <v>18</v>
      </c>
      <c r="D37" s="21">
        <v>20</v>
      </c>
      <c r="E37" s="22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20" t="s">
        <v>24</v>
      </c>
      <c r="D38" s="23">
        <v>200</v>
      </c>
      <c r="E38" s="24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20" t="s">
        <v>41</v>
      </c>
      <c r="D39" s="21">
        <v>200</v>
      </c>
      <c r="E39" s="22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20" t="s">
        <v>17</v>
      </c>
      <c r="D40" s="23">
        <v>200</v>
      </c>
      <c r="E40" s="24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20" t="s">
        <v>43</v>
      </c>
      <c r="D41" s="23">
        <v>50</v>
      </c>
      <c r="E41" s="24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20" t="s">
        <v>44</v>
      </c>
      <c r="D42" s="23">
        <v>5</v>
      </c>
      <c r="E42" s="24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20" t="s">
        <v>45</v>
      </c>
      <c r="D43" s="23">
        <v>30</v>
      </c>
      <c r="E43" s="24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20" t="s">
        <v>46</v>
      </c>
      <c r="D44" s="23">
        <v>30</v>
      </c>
      <c r="E44" s="24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20" t="s">
        <v>47</v>
      </c>
      <c r="D45" s="23">
        <v>30</v>
      </c>
      <c r="E45" s="24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20" t="s">
        <v>48</v>
      </c>
      <c r="D46" s="23">
        <v>30</v>
      </c>
      <c r="E46" s="24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20" t="s">
        <v>49</v>
      </c>
      <c r="D47" s="23">
        <v>30</v>
      </c>
      <c r="E47" s="24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20" t="s">
        <v>50</v>
      </c>
      <c r="D48" s="23">
        <v>20</v>
      </c>
      <c r="E48" s="24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20" t="s">
        <v>51</v>
      </c>
      <c r="D49" s="23">
        <v>20</v>
      </c>
      <c r="E49" s="24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20" t="s">
        <v>52</v>
      </c>
      <c r="D50" s="23">
        <v>20</v>
      </c>
      <c r="E50" s="24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20" t="s">
        <v>53</v>
      </c>
      <c r="D51" s="23">
        <v>40</v>
      </c>
      <c r="E51" s="24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20" t="s">
        <v>54</v>
      </c>
      <c r="D52" s="23">
        <v>300</v>
      </c>
      <c r="E52" s="24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20" t="s">
        <v>55</v>
      </c>
      <c r="D53" s="23">
        <v>10</v>
      </c>
      <c r="E53" s="24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20" t="s">
        <v>56</v>
      </c>
      <c r="D54" s="23">
        <v>30</v>
      </c>
      <c r="E54" s="24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20" t="s">
        <v>57</v>
      </c>
      <c r="D55" s="23">
        <v>30</v>
      </c>
      <c r="E55" s="24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20" t="s">
        <v>63</v>
      </c>
      <c r="D56" s="23">
        <v>300</v>
      </c>
      <c r="E56" s="24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20" t="s">
        <v>64</v>
      </c>
      <c r="D57" s="23">
        <v>150</v>
      </c>
      <c r="E57" s="24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20" t="s">
        <v>65</v>
      </c>
      <c r="D58" s="23">
        <v>20</v>
      </c>
      <c r="E58" s="24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20" t="s">
        <v>66</v>
      </c>
      <c r="D59" s="23">
        <v>20</v>
      </c>
      <c r="E59" s="24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20" t="s">
        <v>58</v>
      </c>
      <c r="D60" s="23">
        <v>5</v>
      </c>
      <c r="E60" s="24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20" t="s">
        <v>59</v>
      </c>
      <c r="D61" s="23">
        <v>5</v>
      </c>
      <c r="E61" s="24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20" t="s">
        <v>60</v>
      </c>
      <c r="D62" s="23">
        <v>10</v>
      </c>
      <c r="E62" s="24" t="s">
        <v>22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20" t="s">
        <v>35</v>
      </c>
      <c r="D63" s="23">
        <v>15</v>
      </c>
      <c r="E63" s="24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20" t="s">
        <v>61</v>
      </c>
      <c r="D64" s="23">
        <v>50</v>
      </c>
      <c r="E64" s="24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20" t="s">
        <v>62</v>
      </c>
      <c r="D65" s="23">
        <v>50</v>
      </c>
      <c r="E65" s="24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9"/>
      <c r="C66" s="11" t="s">
        <v>3</v>
      </c>
      <c r="D66" s="7"/>
      <c r="E66" s="7"/>
      <c r="F66" s="7"/>
      <c r="G66" s="7"/>
      <c r="H66" s="10"/>
      <c r="I66" s="10"/>
      <c r="J66" s="10"/>
      <c r="K66" s="10"/>
      <c r="L66" s="10"/>
      <c r="M66" s="7"/>
    </row>
    <row r="69" spans="2:13" x14ac:dyDescent="0.35">
      <c r="C69" s="14"/>
    </row>
    <row r="71" spans="2:13" x14ac:dyDescent="0.35">
      <c r="D71" s="14"/>
    </row>
    <row r="72" spans="2:13" x14ac:dyDescent="0.35">
      <c r="D72" s="14"/>
    </row>
  </sheetData>
  <autoFilter ref="C3:G66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65">
    <cfRule type="cellIs" dxfId="1" priority="45" operator="equal">
      <formula>MIN($F4:$G4)</formula>
    </cfRule>
    <cfRule type="cellIs" dxfId="0" priority="46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2022-07-01T10:54:03Z</dcterms:modified>
</cp:coreProperties>
</file>